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95" windowWidth="15480" windowHeight="5340" activeTab="0"/>
  </bookViews>
  <sheets>
    <sheet name="出金单" sheetId="1" r:id="rId1"/>
  </sheets>
  <definedNames>
    <definedName name="_xlnm.Print_Area" localSheetId="0">'出金单'!$A$1:$H$12</definedName>
  </definedNames>
  <calcPr fullCalcOnLoad="1"/>
</workbook>
</file>

<file path=xl/sharedStrings.xml><?xml version="1.0" encoding="utf-8"?>
<sst xmlns="http://schemas.openxmlformats.org/spreadsheetml/2006/main" count="22" uniqueCount="22">
  <si>
    <t>结算部（盖章）</t>
  </si>
  <si>
    <t>财务部（盖章）</t>
  </si>
  <si>
    <t>请选择您此次出金的银行（请在银行名称前用√表示）</t>
  </si>
  <si>
    <t>客户取款通知书</t>
  </si>
  <si>
    <t>期货账号</t>
  </si>
  <si>
    <t>客户姓名</t>
  </si>
  <si>
    <t>您在我公司预留的保证金结算账号如下，请您仔细核对</t>
  </si>
  <si>
    <t>开户行</t>
  </si>
  <si>
    <t xml:space="preserve"> </t>
  </si>
  <si>
    <t>户     名</t>
  </si>
  <si>
    <t>营业网点</t>
  </si>
  <si>
    <t>账   号</t>
  </si>
  <si>
    <t>¡</t>
  </si>
  <si>
    <t>FAX：</t>
  </si>
  <si>
    <t>客户填写</t>
  </si>
  <si>
    <r>
      <t>转出期货保证金</t>
    </r>
    <r>
      <rPr>
        <u val="single"/>
        <sz val="12"/>
        <rFont val="隶书"/>
        <family val="3"/>
      </rPr>
      <t>人民币</t>
    </r>
    <r>
      <rPr>
        <sz val="13"/>
        <rFont val="宋体"/>
        <family val="0"/>
      </rPr>
      <t>小写：</t>
    </r>
  </si>
  <si>
    <t>客户签章</t>
  </si>
  <si>
    <t>大写</t>
  </si>
  <si>
    <t>公司填写</t>
  </si>
  <si>
    <t>公司负责人</t>
  </si>
  <si>
    <t>业务经理</t>
  </si>
  <si>
    <t>盛达期货提醒您：在出金时请仔细了解您帐户的交易资金状况，如有异议，请书面提出！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</si>
</sst>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DBNum2][$-804]General"/>
    <numFmt numFmtId="178" formatCode="000000"/>
  </numFmts>
  <fonts count="47">
    <font>
      <sz val="13"/>
      <name val="宋体"/>
      <family val="0"/>
    </font>
    <font>
      <b/>
      <sz val="2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3"/>
      <color indexed="9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2"/>
      <name val="Wingdings"/>
      <family val="0"/>
    </font>
    <font>
      <u val="single"/>
      <sz val="12"/>
      <name val="隶书"/>
      <family val="3"/>
    </font>
    <font>
      <u val="single"/>
      <sz val="13"/>
      <color indexed="12"/>
      <name val="宋体"/>
      <family val="0"/>
    </font>
    <font>
      <u val="single"/>
      <sz val="13"/>
      <color indexed="3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1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7" fontId="4" fillId="0" borderId="21" xfId="0" applyNumberFormat="1" applyFont="1" applyBorder="1" applyAlignment="1">
      <alignment vertical="center" textRotation="255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7" fontId="0" fillId="0" borderId="2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177" fontId="5" fillId="0" borderId="24" xfId="0" applyNumberFormat="1" applyFont="1" applyBorder="1" applyAlignment="1">
      <alignment horizontal="left" vertical="center"/>
    </xf>
    <xf numFmtId="177" fontId="5" fillId="0" borderId="3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适中" xfId="47"/>
    <cellStyle name="输出" xfId="48"/>
    <cellStyle name="输入" xfId="49"/>
    <cellStyle name="Followed Hyperlink" xfId="50"/>
    <cellStyle name="着色 1" xfId="51"/>
    <cellStyle name="着色 2" xfId="52"/>
    <cellStyle name="着色 3" xfId="53"/>
    <cellStyle name="着色 4" xfId="54"/>
    <cellStyle name="着色 5" xfId="55"/>
    <cellStyle name="着色 6" xfId="56"/>
    <cellStyle name="注释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view="pageBreakPreview" zoomScale="115" zoomScaleSheetLayoutView="115" workbookViewId="0" topLeftCell="A1">
      <selection activeCell="A1" sqref="A1:IV16384"/>
    </sheetView>
  </sheetViews>
  <sheetFormatPr defaultColWidth="8.88671875" defaultRowHeight="15"/>
  <cols>
    <col min="1" max="1" width="3.77734375" style="0" customWidth="1"/>
    <col min="2" max="2" width="6.4453125" style="0" customWidth="1"/>
    <col min="3" max="3" width="7.77734375" style="0" customWidth="1"/>
    <col min="4" max="4" width="10.6640625" style="0" customWidth="1"/>
    <col min="5" max="5" width="12.5546875" style="0" customWidth="1"/>
    <col min="6" max="6" width="17.88671875" style="0" customWidth="1"/>
    <col min="7" max="7" width="8.77734375" style="0" customWidth="1"/>
    <col min="8" max="8" width="14.88671875" style="0" customWidth="1"/>
  </cols>
  <sheetData>
    <row r="1" spans="1:26" ht="27">
      <c r="A1" s="34" t="s">
        <v>3</v>
      </c>
      <c r="B1" s="34"/>
      <c r="C1" s="34"/>
      <c r="D1" s="34"/>
      <c r="E1" s="34"/>
      <c r="F1" s="34"/>
      <c r="G1" s="34"/>
      <c r="H1" s="34"/>
      <c r="Z1" s="1" t="str">
        <f>C3&amp;"-1"</f>
        <v>-1</v>
      </c>
    </row>
    <row r="2" ht="15">
      <c r="Z2" s="1" t="str">
        <f>C3&amp;"-2"</f>
        <v>-2</v>
      </c>
    </row>
    <row r="3" spans="1:26" ht="15.75" thickBot="1">
      <c r="A3" s="21" t="s">
        <v>4</v>
      </c>
      <c r="B3" s="21"/>
      <c r="E3" t="s">
        <v>5</v>
      </c>
      <c r="F3" s="2"/>
      <c r="H3" s="3">
        <f ca="1">TODAY()</f>
        <v>42979</v>
      </c>
      <c r="Z3" s="1" t="str">
        <f>C3&amp;"-4"</f>
        <v>-4</v>
      </c>
    </row>
    <row r="4" spans="1:8" ht="15">
      <c r="A4" s="4" t="s">
        <v>21</v>
      </c>
      <c r="B4" s="5"/>
      <c r="C4" s="5"/>
      <c r="D4" s="5"/>
      <c r="E4" s="5"/>
      <c r="F4" s="5"/>
      <c r="G4" s="5"/>
      <c r="H4" s="6"/>
    </row>
    <row r="5" spans="1:8" ht="16.5" customHeight="1" thickBot="1">
      <c r="A5" s="7" t="s">
        <v>6</v>
      </c>
      <c r="B5" s="8"/>
      <c r="C5" s="8"/>
      <c r="D5" s="8"/>
      <c r="E5" s="8"/>
      <c r="F5" s="8"/>
      <c r="G5" s="8"/>
      <c r="H5" s="9"/>
    </row>
    <row r="6" spans="1:8" ht="14.25" customHeight="1">
      <c r="A6" s="35" t="s">
        <v>7</v>
      </c>
      <c r="B6" s="36"/>
      <c r="C6" s="10" t="s">
        <v>8</v>
      </c>
      <c r="D6" s="10" t="s">
        <v>9</v>
      </c>
      <c r="E6" s="10"/>
      <c r="F6" s="10" t="s">
        <v>10</v>
      </c>
      <c r="G6" s="10" t="s">
        <v>11</v>
      </c>
      <c r="H6" s="11"/>
    </row>
    <row r="7" spans="1:8" ht="15">
      <c r="A7" s="12" t="s">
        <v>12</v>
      </c>
      <c r="B7" s="13"/>
      <c r="C7" s="13"/>
      <c r="D7" s="13">
        <f>F3</f>
        <v>0</v>
      </c>
      <c r="E7" s="13"/>
      <c r="F7" s="13"/>
      <c r="G7" s="37"/>
      <c r="H7" s="38"/>
    </row>
    <row r="8" spans="1:8" ht="15.75" thickBot="1">
      <c r="A8" s="14" t="s">
        <v>2</v>
      </c>
      <c r="B8" s="15"/>
      <c r="C8" s="15"/>
      <c r="D8" s="15"/>
      <c r="E8" s="15"/>
      <c r="F8" s="15"/>
      <c r="G8" s="15" t="s">
        <v>13</v>
      </c>
      <c r="H8" s="16"/>
    </row>
    <row r="9" spans="1:8" ht="18.75" customHeight="1">
      <c r="A9" s="28" t="s">
        <v>14</v>
      </c>
      <c r="B9" s="17" t="s">
        <v>15</v>
      </c>
      <c r="C9" s="17"/>
      <c r="D9" s="17"/>
      <c r="E9" s="30"/>
      <c r="F9" s="30"/>
      <c r="G9" s="31" t="s">
        <v>16</v>
      </c>
      <c r="H9" s="39"/>
    </row>
    <row r="10" spans="1:8" ht="54.75" customHeight="1">
      <c r="A10" s="29"/>
      <c r="B10" s="18" t="s">
        <v>17</v>
      </c>
      <c r="C10" s="32" t="str">
        <f>"人民币："&amp;SUBSTITUTE(SUBSTITUTE(IF(E9&gt;-0.5%,,"负")&amp;TEXT(INT(FIXED(ABS(E9))),"[dbnum2]G/通用格式元;;")&amp;TEXT(RIGHT(FIXED(E9),2),"[dbnum2]0角0分;;"&amp;IF(ABS(E9)&gt;1%,"整",)),"零角",IF(ABS(E9)&lt;1,,"零")),"零分","整")</f>
        <v>人民币：</v>
      </c>
      <c r="D10" s="33"/>
      <c r="E10" s="33"/>
      <c r="F10" s="33"/>
      <c r="G10" s="31"/>
      <c r="H10" s="40"/>
    </row>
    <row r="11" spans="1:8" ht="15">
      <c r="A11" s="25" t="s">
        <v>18</v>
      </c>
      <c r="B11" s="23" t="s">
        <v>19</v>
      </c>
      <c r="C11" s="27"/>
      <c r="D11" s="23" t="s">
        <v>20</v>
      </c>
      <c r="E11" s="27"/>
      <c r="F11" s="22" t="s">
        <v>0</v>
      </c>
      <c r="G11" s="23" t="s">
        <v>1</v>
      </c>
      <c r="H11" s="24"/>
    </row>
    <row r="12" spans="1:8" ht="72" customHeight="1" thickBot="1">
      <c r="A12" s="26"/>
      <c r="B12" s="19"/>
      <c r="C12" s="20"/>
      <c r="D12" s="19"/>
      <c r="E12" s="20"/>
      <c r="F12" s="19"/>
      <c r="G12" s="19"/>
      <c r="H12" s="9"/>
    </row>
  </sheetData>
  <sheetProtection/>
  <mergeCells count="12">
    <mergeCell ref="A1:H1"/>
    <mergeCell ref="A6:B6"/>
    <mergeCell ref="G7:H7"/>
    <mergeCell ref="H9:H10"/>
    <mergeCell ref="G11:H11"/>
    <mergeCell ref="A11:A12"/>
    <mergeCell ref="B11:C11"/>
    <mergeCell ref="D11:E11"/>
    <mergeCell ref="A9:A10"/>
    <mergeCell ref="E9:F9"/>
    <mergeCell ref="G9:G10"/>
    <mergeCell ref="C10:F10"/>
  </mergeCells>
  <printOptions/>
  <pageMargins left="0.1968503937007874" right="0.31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2017-09-01T01:55:38Z</cp:lastPrinted>
  <dcterms:created xsi:type="dcterms:W3CDTF">2009-11-05T01:43:02Z</dcterms:created>
  <dcterms:modified xsi:type="dcterms:W3CDTF">2017-09-01T01:55:55Z</dcterms:modified>
  <cp:category/>
  <cp:version/>
  <cp:contentType/>
  <cp:contentStatus/>
</cp:coreProperties>
</file>